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电脑备份0407：d盘\人才培养科\1.公开招聘\2026年\2026.07.08—第三批\2026.07.10—招聘公告\报部版\院内news邮箱\"/>
    </mc:Choice>
  </mc:AlternateContent>
  <bookViews>
    <workbookView xWindow="0" yWindow="0" windowWidth="28800" windowHeight="12135"/>
  </bookViews>
  <sheets>
    <sheet name="第三批" sheetId="5" r:id="rId1"/>
  </sheets>
  <definedNames>
    <definedName name="_xlnm._FilterDatabase" localSheetId="0" hidden="1">第三批!$A$5:$P$13</definedName>
    <definedName name="_xlnm.Print_Titles" localSheetId="0">第三批!$3:$5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5" l="1"/>
</calcChain>
</file>

<file path=xl/sharedStrings.xml><?xml version="1.0" encoding="utf-8"?>
<sst xmlns="http://schemas.openxmlformats.org/spreadsheetml/2006/main" count="96" uniqueCount="61">
  <si>
    <t>岗位
代码</t>
    <phoneticPr fontId="2" type="noConversion"/>
  </si>
  <si>
    <t>用人单位
（部门）</t>
    <phoneticPr fontId="2" type="noConversion"/>
  </si>
  <si>
    <t>岗位
名称</t>
    <phoneticPr fontId="2" type="noConversion"/>
  </si>
  <si>
    <t>岗位
类别</t>
    <phoneticPr fontId="2" type="noConversion"/>
  </si>
  <si>
    <t>岗位描述</t>
    <phoneticPr fontId="2" type="noConversion"/>
  </si>
  <si>
    <t>招聘人数</t>
    <phoneticPr fontId="2" type="noConversion"/>
  </si>
  <si>
    <t>应聘人员条件</t>
    <phoneticPr fontId="2" type="noConversion"/>
  </si>
  <si>
    <t>招聘对象</t>
    <phoneticPr fontId="2" type="noConversion"/>
  </si>
  <si>
    <t>备注</t>
    <phoneticPr fontId="2" type="noConversion"/>
  </si>
  <si>
    <t>应届毕业生</t>
    <phoneticPr fontId="2" type="noConversion"/>
  </si>
  <si>
    <t>专业（专业代码）</t>
    <phoneticPr fontId="2" type="noConversion"/>
  </si>
  <si>
    <t>学位学历</t>
    <phoneticPr fontId="2" type="noConversion"/>
  </si>
  <si>
    <t>京内
生源</t>
    <phoneticPr fontId="2" type="noConversion"/>
  </si>
  <si>
    <t>京外
生源</t>
    <phoneticPr fontId="2" type="noConversion"/>
  </si>
  <si>
    <t>总计</t>
    <phoneticPr fontId="2" type="noConversion"/>
  </si>
  <si>
    <t>/</t>
    <phoneticPr fontId="2" type="noConversion"/>
  </si>
  <si>
    <t>水生态环境研究所</t>
  </si>
  <si>
    <t>岩土工程研究所</t>
  </si>
  <si>
    <t>水力学研究所</t>
  </si>
  <si>
    <t>科研</t>
    <phoneticPr fontId="2" type="noConversion"/>
  </si>
  <si>
    <t>博士研究生</t>
    <phoneticPr fontId="2" type="noConversion"/>
  </si>
  <si>
    <t>出站博士后</t>
    <phoneticPr fontId="2" type="noConversion"/>
  </si>
  <si>
    <t>岗位
等级</t>
    <phoneticPr fontId="2" type="noConversion"/>
  </si>
  <si>
    <t>专业技术岗位</t>
    <phoneticPr fontId="2" type="noConversion"/>
  </si>
  <si>
    <t>社会人员</t>
    <phoneticPr fontId="2" type="noConversion"/>
  </si>
  <si>
    <t>附件1</t>
    <phoneticPr fontId="2" type="noConversion"/>
  </si>
  <si>
    <t>√</t>
  </si>
  <si>
    <t>科研</t>
  </si>
  <si>
    <t>专业技术岗位</t>
  </si>
  <si>
    <t>中国水利水电科学研究院2026年度公开招聘（第三批）岗位信息</t>
    <phoneticPr fontId="2" type="noConversion"/>
  </si>
  <si>
    <t>从事藻类生消机理研究、实验室水质检测分析、全物质通量、污染物追踪溯源等方面研究工作</t>
    <phoneticPr fontId="2" type="noConversion"/>
  </si>
  <si>
    <t>从事岩石力学与工程试验与理论分析、边坡或地下工程数值模拟等方面研究工作</t>
    <phoneticPr fontId="2" type="noConversion"/>
  </si>
  <si>
    <t>防洪抗旱减灾研究中心（水旱灾害防御中心）</t>
    <phoneticPr fontId="2" type="noConversion"/>
  </si>
  <si>
    <t>从事数字孪生水利、智能监测感知、水利大数据分析、并行计算仿真、水利防灾减灾人工智能模型研发与应用等方面研究工作</t>
    <phoneticPr fontId="2" type="noConversion"/>
  </si>
  <si>
    <t>从事水力学及河流动力学、水力控制与仿真、河冰水力学、水信息学、水利工程数字孪生、水利水电工程安全调度、流体机械、水力瞬变、空气动力学、传热传质学等方面研究工作</t>
    <phoneticPr fontId="2" type="noConversion"/>
  </si>
  <si>
    <t>水利工程（0815）；土木工程（0814）；力学（0772，0801）；土木水利（0859，仅限水利工程、土木工程方向）</t>
    <phoneticPr fontId="2" type="noConversion"/>
  </si>
  <si>
    <t>水利工程（0815）；化学（0703）；生态学（0713）；环境科学与工程（0776，0830，0971）；土木水利（0859，仅限水利工程方向）</t>
    <phoneticPr fontId="2" type="noConversion"/>
  </si>
  <si>
    <t>水利工程（0815）；土木工程（0814）；土木水利（0859）；力学（0772，0801，仅限流体力学方向）；动力工程及工程热物理（0807，仅限流体机械及工程方向）；资源与环境（0857）；环境科学与工程（0776，0830，0971）</t>
    <phoneticPr fontId="2" type="noConversion"/>
  </si>
  <si>
    <t>0643</t>
    <phoneticPr fontId="2" type="noConversion"/>
  </si>
  <si>
    <t>0642</t>
    <phoneticPr fontId="2" type="noConversion"/>
  </si>
  <si>
    <t>流域水循环与水安全全国重点实验室</t>
    <phoneticPr fontId="2" type="noConversion"/>
  </si>
  <si>
    <t>从事饮用水源开发与保护、水环境与健康关联机制、高品质饮用水处理技术与装备研发等方面研究工作</t>
    <phoneticPr fontId="2" type="noConversion"/>
  </si>
  <si>
    <t>环境科学与工程（0776，0830，0971）</t>
  </si>
  <si>
    <t>水利工程（0815）；计算机科学与技术（0775，0812）；软件工程（0835）；电子信息（0854，仅限软件工程、人工智能方向）；环境科学与工程（0776，0830，0971）；土木水利（0859，仅限水利工程方向）</t>
    <phoneticPr fontId="2" type="noConversion"/>
  </si>
  <si>
    <t>从事实验室科研项目全过程管理，重点围绕国家水网工程技术与智慧调度方向中涉及岩土力学、环境岩土与生态岩土交叉领域的科研任务，为科研团队提供管理支撑与保障等方面工作</t>
    <phoneticPr fontId="2" type="noConversion"/>
  </si>
  <si>
    <t>从事水文、水动力模型的数值方法与人工智能方法开发、实时洪水预报和业务化早期预警系统的新技术开发、河道流速与流量分析的图像识别方法开发、大型流域水模拟的高级建模工具开发等方面研究工作</t>
  </si>
  <si>
    <t>博士研究生</t>
  </si>
  <si>
    <t>0644</t>
  </si>
  <si>
    <t>0645</t>
  </si>
  <si>
    <t>0646</t>
  </si>
  <si>
    <t>0647</t>
  </si>
  <si>
    <t>0648</t>
  </si>
  <si>
    <t>数学（0701，仅限应用数学方向）；地球物理学（0708）；地质学（0709）；计算机科学与技术（0775，0812）；力学（0772，0801，仅限流体力学方向）；电子科学与技术（0774，0809）；动力工程及工程热物理（0807，仅限流体机械及工程方向）；信息与通信工程（0810）；土木工程（0814）；水利工程（0815）；测绘科学与技术（0816）；电子信息（0854）；土木水利（0859，仅限水利工程、土木工程方向）</t>
    <phoneticPr fontId="2" type="noConversion"/>
  </si>
  <si>
    <t>水利工程（0815）；土木工程（0814，仅限岩土工程方向）；环境科学与工程(0776，0830，0971)</t>
    <phoneticPr fontId="2" type="noConversion"/>
  </si>
  <si>
    <t>科研
管理</t>
    <phoneticPr fontId="2" type="noConversion"/>
  </si>
  <si>
    <t>同等条件下，英语口语流利的优先。</t>
    <phoneticPr fontId="2" type="noConversion"/>
  </si>
  <si>
    <t>中级</t>
    <phoneticPr fontId="2" type="noConversion"/>
  </si>
  <si>
    <t>中级</t>
    <phoneticPr fontId="2" type="noConversion"/>
  </si>
  <si>
    <t>中级</t>
    <phoneticPr fontId="2" type="noConversion"/>
  </si>
  <si>
    <t>副高级</t>
    <phoneticPr fontId="2" type="noConversion"/>
  </si>
  <si>
    <t>同等条件下，具有数字孪生水利、人工智能等相关工作经验的优先。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</si>
</sst>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family val="3"/>
      <charset val="134"/>
    </font>
    <font>
      <sz val="22"/>
      <color theme="1"/>
      <name val="方正小标宋简体"/>
      <family val="3"/>
      <charset val="134"/>
    </font>
    <font>
      <sz val="9"/>
      <name val="宋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name val="Times New Roman"/>
      <family val="1"/>
    </font>
    <font>
      <sz val="14"/>
      <name val="Wingdings 2"/>
      <family val="1"/>
      <charset val="2"/>
    </font>
    <font>
      <sz val="12"/>
      <name val="Times New Roman"/>
      <family val="1"/>
    </font>
    <font>
      <sz val="12"/>
      <name val="仿宋_GB2312"/>
      <family val="3"/>
      <charset val="134"/>
    </font>
    <font>
      <sz val="18"/>
      <name val="Times New Roman"/>
      <family val="1"/>
    </font>
    <font>
      <sz val="14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0" xfId="0" applyFont="1" applyFill="1"/>
    <xf numFmtId="0" fontId="7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topLeftCell="A4" zoomScale="85" zoomScaleNormal="85" workbookViewId="0">
      <selection activeCell="N8" sqref="N8"/>
    </sheetView>
  </sheetViews>
  <sheetFormatPr defaultColWidth="9" defaultRowHeight="15.75"/>
  <cols>
    <col min="1" max="1" width="7" style="6" customWidth="1"/>
    <col min="2" max="2" width="21.75" style="6" customWidth="1"/>
    <col min="3" max="3" width="7.375" style="6" customWidth="1"/>
    <col min="4" max="4" width="7.625" style="6" customWidth="1"/>
    <col min="5" max="5" width="7.375" style="6" customWidth="1"/>
    <col min="6" max="6" width="72.375" style="6" customWidth="1"/>
    <col min="7" max="7" width="7" style="5" customWidth="1"/>
    <col min="8" max="8" width="64.125" style="7" customWidth="1"/>
    <col min="9" max="9" width="14.625" style="8" customWidth="1"/>
    <col min="10" max="13" width="7.875" style="9" customWidth="1"/>
    <col min="14" max="14" width="28.375" style="7" customWidth="1"/>
    <col min="16" max="16" width="10.625" customWidth="1"/>
    <col min="252" max="252" width="11.375" customWidth="1"/>
    <col min="253" max="253" width="5.25" customWidth="1"/>
    <col min="254" max="254" width="4.5" customWidth="1"/>
    <col min="255" max="258" width="13" customWidth="1"/>
    <col min="267" max="268" width="6.5" customWidth="1"/>
    <col min="508" max="508" width="11.375" customWidth="1"/>
    <col min="509" max="509" width="5.25" customWidth="1"/>
    <col min="510" max="510" width="4.5" customWidth="1"/>
    <col min="511" max="514" width="13" customWidth="1"/>
    <col min="523" max="524" width="6.5" customWidth="1"/>
    <col min="764" max="764" width="11.375" customWidth="1"/>
    <col min="765" max="765" width="5.25" customWidth="1"/>
    <col min="766" max="766" width="4.5" customWidth="1"/>
    <col min="767" max="770" width="13" customWidth="1"/>
    <col min="779" max="780" width="6.5" customWidth="1"/>
    <col min="1020" max="1020" width="11.375" customWidth="1"/>
    <col min="1021" max="1021" width="5.25" customWidth="1"/>
    <col min="1022" max="1022" width="4.5" customWidth="1"/>
    <col min="1023" max="1026" width="13" customWidth="1"/>
    <col min="1035" max="1036" width="6.5" customWidth="1"/>
    <col min="1276" max="1276" width="11.375" customWidth="1"/>
    <col min="1277" max="1277" width="5.25" customWidth="1"/>
    <col min="1278" max="1278" width="4.5" customWidth="1"/>
    <col min="1279" max="1282" width="13" customWidth="1"/>
    <col min="1291" max="1292" width="6.5" customWidth="1"/>
    <col min="1532" max="1532" width="11.375" customWidth="1"/>
    <col min="1533" max="1533" width="5.25" customWidth="1"/>
    <col min="1534" max="1534" width="4.5" customWidth="1"/>
    <col min="1535" max="1538" width="13" customWidth="1"/>
    <col min="1547" max="1548" width="6.5" customWidth="1"/>
    <col min="1788" max="1788" width="11.375" customWidth="1"/>
    <col min="1789" max="1789" width="5.25" customWidth="1"/>
    <col min="1790" max="1790" width="4.5" customWidth="1"/>
    <col min="1791" max="1794" width="13" customWidth="1"/>
    <col min="1803" max="1804" width="6.5" customWidth="1"/>
    <col min="2044" max="2044" width="11.375" customWidth="1"/>
    <col min="2045" max="2045" width="5.25" customWidth="1"/>
    <col min="2046" max="2046" width="4.5" customWidth="1"/>
    <col min="2047" max="2050" width="13" customWidth="1"/>
    <col min="2059" max="2060" width="6.5" customWidth="1"/>
    <col min="2300" max="2300" width="11.375" customWidth="1"/>
    <col min="2301" max="2301" width="5.25" customWidth="1"/>
    <col min="2302" max="2302" width="4.5" customWidth="1"/>
    <col min="2303" max="2306" width="13" customWidth="1"/>
    <col min="2315" max="2316" width="6.5" customWidth="1"/>
    <col min="2556" max="2556" width="11.375" customWidth="1"/>
    <col min="2557" max="2557" width="5.25" customWidth="1"/>
    <col min="2558" max="2558" width="4.5" customWidth="1"/>
    <col min="2559" max="2562" width="13" customWidth="1"/>
    <col min="2571" max="2572" width="6.5" customWidth="1"/>
    <col min="2812" max="2812" width="11.375" customWidth="1"/>
    <col min="2813" max="2813" width="5.25" customWidth="1"/>
    <col min="2814" max="2814" width="4.5" customWidth="1"/>
    <col min="2815" max="2818" width="13" customWidth="1"/>
    <col min="2827" max="2828" width="6.5" customWidth="1"/>
    <col min="3068" max="3068" width="11.375" customWidth="1"/>
    <col min="3069" max="3069" width="5.25" customWidth="1"/>
    <col min="3070" max="3070" width="4.5" customWidth="1"/>
    <col min="3071" max="3074" width="13" customWidth="1"/>
    <col min="3083" max="3084" width="6.5" customWidth="1"/>
    <col min="3324" max="3324" width="11.375" customWidth="1"/>
    <col min="3325" max="3325" width="5.25" customWidth="1"/>
    <col min="3326" max="3326" width="4.5" customWidth="1"/>
    <col min="3327" max="3330" width="13" customWidth="1"/>
    <col min="3339" max="3340" width="6.5" customWidth="1"/>
    <col min="3580" max="3580" width="11.375" customWidth="1"/>
    <col min="3581" max="3581" width="5.25" customWidth="1"/>
    <col min="3582" max="3582" width="4.5" customWidth="1"/>
    <col min="3583" max="3586" width="13" customWidth="1"/>
    <col min="3595" max="3596" width="6.5" customWidth="1"/>
    <col min="3836" max="3836" width="11.375" customWidth="1"/>
    <col min="3837" max="3837" width="5.25" customWidth="1"/>
    <col min="3838" max="3838" width="4.5" customWidth="1"/>
    <col min="3839" max="3842" width="13" customWidth="1"/>
    <col min="3851" max="3852" width="6.5" customWidth="1"/>
    <col min="4092" max="4092" width="11.375" customWidth="1"/>
    <col min="4093" max="4093" width="5.25" customWidth="1"/>
    <col min="4094" max="4094" width="4.5" customWidth="1"/>
    <col min="4095" max="4098" width="13" customWidth="1"/>
    <col min="4107" max="4108" width="6.5" customWidth="1"/>
    <col min="4348" max="4348" width="11.375" customWidth="1"/>
    <col min="4349" max="4349" width="5.25" customWidth="1"/>
    <col min="4350" max="4350" width="4.5" customWidth="1"/>
    <col min="4351" max="4354" width="13" customWidth="1"/>
    <col min="4363" max="4364" width="6.5" customWidth="1"/>
    <col min="4604" max="4604" width="11.375" customWidth="1"/>
    <col min="4605" max="4605" width="5.25" customWidth="1"/>
    <col min="4606" max="4606" width="4.5" customWidth="1"/>
    <col min="4607" max="4610" width="13" customWidth="1"/>
    <col min="4619" max="4620" width="6.5" customWidth="1"/>
    <col min="4860" max="4860" width="11.375" customWidth="1"/>
    <col min="4861" max="4861" width="5.25" customWidth="1"/>
    <col min="4862" max="4862" width="4.5" customWidth="1"/>
    <col min="4863" max="4866" width="13" customWidth="1"/>
    <col min="4875" max="4876" width="6.5" customWidth="1"/>
    <col min="5116" max="5116" width="11.375" customWidth="1"/>
    <col min="5117" max="5117" width="5.25" customWidth="1"/>
    <col min="5118" max="5118" width="4.5" customWidth="1"/>
    <col min="5119" max="5122" width="13" customWidth="1"/>
    <col min="5131" max="5132" width="6.5" customWidth="1"/>
    <col min="5372" max="5372" width="11.375" customWidth="1"/>
    <col min="5373" max="5373" width="5.25" customWidth="1"/>
    <col min="5374" max="5374" width="4.5" customWidth="1"/>
    <col min="5375" max="5378" width="13" customWidth="1"/>
    <col min="5387" max="5388" width="6.5" customWidth="1"/>
    <col min="5628" max="5628" width="11.375" customWidth="1"/>
    <col min="5629" max="5629" width="5.25" customWidth="1"/>
    <col min="5630" max="5630" width="4.5" customWidth="1"/>
    <col min="5631" max="5634" width="13" customWidth="1"/>
    <col min="5643" max="5644" width="6.5" customWidth="1"/>
    <col min="5884" max="5884" width="11.375" customWidth="1"/>
    <col min="5885" max="5885" width="5.25" customWidth="1"/>
    <col min="5886" max="5886" width="4.5" customWidth="1"/>
    <col min="5887" max="5890" width="13" customWidth="1"/>
    <col min="5899" max="5900" width="6.5" customWidth="1"/>
    <col min="6140" max="6140" width="11.375" customWidth="1"/>
    <col min="6141" max="6141" width="5.25" customWidth="1"/>
    <col min="6142" max="6142" width="4.5" customWidth="1"/>
    <col min="6143" max="6146" width="13" customWidth="1"/>
    <col min="6155" max="6156" width="6.5" customWidth="1"/>
    <col min="6396" max="6396" width="11.375" customWidth="1"/>
    <col min="6397" max="6397" width="5.25" customWidth="1"/>
    <col min="6398" max="6398" width="4.5" customWidth="1"/>
    <col min="6399" max="6402" width="13" customWidth="1"/>
    <col min="6411" max="6412" width="6.5" customWidth="1"/>
    <col min="6652" max="6652" width="11.375" customWidth="1"/>
    <col min="6653" max="6653" width="5.25" customWidth="1"/>
    <col min="6654" max="6654" width="4.5" customWidth="1"/>
    <col min="6655" max="6658" width="13" customWidth="1"/>
    <col min="6667" max="6668" width="6.5" customWidth="1"/>
    <col min="6908" max="6908" width="11.375" customWidth="1"/>
    <col min="6909" max="6909" width="5.25" customWidth="1"/>
    <col min="6910" max="6910" width="4.5" customWidth="1"/>
    <col min="6911" max="6914" width="13" customWidth="1"/>
    <col min="6923" max="6924" width="6.5" customWidth="1"/>
    <col min="7164" max="7164" width="11.375" customWidth="1"/>
    <col min="7165" max="7165" width="5.25" customWidth="1"/>
    <col min="7166" max="7166" width="4.5" customWidth="1"/>
    <col min="7167" max="7170" width="13" customWidth="1"/>
    <col min="7179" max="7180" width="6.5" customWidth="1"/>
    <col min="7420" max="7420" width="11.375" customWidth="1"/>
    <col min="7421" max="7421" width="5.25" customWidth="1"/>
    <col min="7422" max="7422" width="4.5" customWidth="1"/>
    <col min="7423" max="7426" width="13" customWidth="1"/>
    <col min="7435" max="7436" width="6.5" customWidth="1"/>
    <col min="7676" max="7676" width="11.375" customWidth="1"/>
    <col min="7677" max="7677" width="5.25" customWidth="1"/>
    <col min="7678" max="7678" width="4.5" customWidth="1"/>
    <col min="7679" max="7682" width="13" customWidth="1"/>
    <col min="7691" max="7692" width="6.5" customWidth="1"/>
    <col min="7932" max="7932" width="11.375" customWidth="1"/>
    <col min="7933" max="7933" width="5.25" customWidth="1"/>
    <col min="7934" max="7934" width="4.5" customWidth="1"/>
    <col min="7935" max="7938" width="13" customWidth="1"/>
    <col min="7947" max="7948" width="6.5" customWidth="1"/>
    <col min="8188" max="8188" width="11.375" customWidth="1"/>
    <col min="8189" max="8189" width="5.25" customWidth="1"/>
    <col min="8190" max="8190" width="4.5" customWidth="1"/>
    <col min="8191" max="8194" width="13" customWidth="1"/>
    <col min="8203" max="8204" width="6.5" customWidth="1"/>
    <col min="8444" max="8444" width="11.375" customWidth="1"/>
    <col min="8445" max="8445" width="5.25" customWidth="1"/>
    <col min="8446" max="8446" width="4.5" customWidth="1"/>
    <col min="8447" max="8450" width="13" customWidth="1"/>
    <col min="8459" max="8460" width="6.5" customWidth="1"/>
    <col min="8700" max="8700" width="11.375" customWidth="1"/>
    <col min="8701" max="8701" width="5.25" customWidth="1"/>
    <col min="8702" max="8702" width="4.5" customWidth="1"/>
    <col min="8703" max="8706" width="13" customWidth="1"/>
    <col min="8715" max="8716" width="6.5" customWidth="1"/>
    <col min="8956" max="8956" width="11.375" customWidth="1"/>
    <col min="8957" max="8957" width="5.25" customWidth="1"/>
    <col min="8958" max="8958" width="4.5" customWidth="1"/>
    <col min="8959" max="8962" width="13" customWidth="1"/>
    <col min="8971" max="8972" width="6.5" customWidth="1"/>
    <col min="9212" max="9212" width="11.375" customWidth="1"/>
    <col min="9213" max="9213" width="5.25" customWidth="1"/>
    <col min="9214" max="9214" width="4.5" customWidth="1"/>
    <col min="9215" max="9218" width="13" customWidth="1"/>
    <col min="9227" max="9228" width="6.5" customWidth="1"/>
    <col min="9468" max="9468" width="11.375" customWidth="1"/>
    <col min="9469" max="9469" width="5.25" customWidth="1"/>
    <col min="9470" max="9470" width="4.5" customWidth="1"/>
    <col min="9471" max="9474" width="13" customWidth="1"/>
    <col min="9483" max="9484" width="6.5" customWidth="1"/>
    <col min="9724" max="9724" width="11.375" customWidth="1"/>
    <col min="9725" max="9725" width="5.25" customWidth="1"/>
    <col min="9726" max="9726" width="4.5" customWidth="1"/>
    <col min="9727" max="9730" width="13" customWidth="1"/>
    <col min="9739" max="9740" width="6.5" customWidth="1"/>
    <col min="9980" max="9980" width="11.375" customWidth="1"/>
    <col min="9981" max="9981" width="5.25" customWidth="1"/>
    <col min="9982" max="9982" width="4.5" customWidth="1"/>
    <col min="9983" max="9986" width="13" customWidth="1"/>
    <col min="9995" max="9996" width="6.5" customWidth="1"/>
    <col min="10236" max="10236" width="11.375" customWidth="1"/>
    <col min="10237" max="10237" width="5.25" customWidth="1"/>
    <col min="10238" max="10238" width="4.5" customWidth="1"/>
    <col min="10239" max="10242" width="13" customWidth="1"/>
    <col min="10251" max="10252" width="6.5" customWidth="1"/>
    <col min="10492" max="10492" width="11.375" customWidth="1"/>
    <col min="10493" max="10493" width="5.25" customWidth="1"/>
    <col min="10494" max="10494" width="4.5" customWidth="1"/>
    <col min="10495" max="10498" width="13" customWidth="1"/>
    <col min="10507" max="10508" width="6.5" customWidth="1"/>
    <col min="10748" max="10748" width="11.375" customWidth="1"/>
    <col min="10749" max="10749" width="5.25" customWidth="1"/>
    <col min="10750" max="10750" width="4.5" customWidth="1"/>
    <col min="10751" max="10754" width="13" customWidth="1"/>
    <col min="10763" max="10764" width="6.5" customWidth="1"/>
    <col min="11004" max="11004" width="11.375" customWidth="1"/>
    <col min="11005" max="11005" width="5.25" customWidth="1"/>
    <col min="11006" max="11006" width="4.5" customWidth="1"/>
    <col min="11007" max="11010" width="13" customWidth="1"/>
    <col min="11019" max="11020" width="6.5" customWidth="1"/>
    <col min="11260" max="11260" width="11.375" customWidth="1"/>
    <col min="11261" max="11261" width="5.25" customWidth="1"/>
    <col min="11262" max="11262" width="4.5" customWidth="1"/>
    <col min="11263" max="11266" width="13" customWidth="1"/>
    <col min="11275" max="11276" width="6.5" customWidth="1"/>
    <col min="11516" max="11516" width="11.375" customWidth="1"/>
    <col min="11517" max="11517" width="5.25" customWidth="1"/>
    <col min="11518" max="11518" width="4.5" customWidth="1"/>
    <col min="11519" max="11522" width="13" customWidth="1"/>
    <col min="11531" max="11532" width="6.5" customWidth="1"/>
    <col min="11772" max="11772" width="11.375" customWidth="1"/>
    <col min="11773" max="11773" width="5.25" customWidth="1"/>
    <col min="11774" max="11774" width="4.5" customWidth="1"/>
    <col min="11775" max="11778" width="13" customWidth="1"/>
    <col min="11787" max="11788" width="6.5" customWidth="1"/>
    <col min="12028" max="12028" width="11.375" customWidth="1"/>
    <col min="12029" max="12029" width="5.25" customWidth="1"/>
    <col min="12030" max="12030" width="4.5" customWidth="1"/>
    <col min="12031" max="12034" width="13" customWidth="1"/>
    <col min="12043" max="12044" width="6.5" customWidth="1"/>
    <col min="12284" max="12284" width="11.375" customWidth="1"/>
    <col min="12285" max="12285" width="5.25" customWidth="1"/>
    <col min="12286" max="12286" width="4.5" customWidth="1"/>
    <col min="12287" max="12290" width="13" customWidth="1"/>
    <col min="12299" max="12300" width="6.5" customWidth="1"/>
    <col min="12540" max="12540" width="11.375" customWidth="1"/>
    <col min="12541" max="12541" width="5.25" customWidth="1"/>
    <col min="12542" max="12542" width="4.5" customWidth="1"/>
    <col min="12543" max="12546" width="13" customWidth="1"/>
    <col min="12555" max="12556" width="6.5" customWidth="1"/>
    <col min="12796" max="12796" width="11.375" customWidth="1"/>
    <col min="12797" max="12797" width="5.25" customWidth="1"/>
    <col min="12798" max="12798" width="4.5" customWidth="1"/>
    <col min="12799" max="12802" width="13" customWidth="1"/>
    <col min="12811" max="12812" width="6.5" customWidth="1"/>
    <col min="13052" max="13052" width="11.375" customWidth="1"/>
    <col min="13053" max="13053" width="5.25" customWidth="1"/>
    <col min="13054" max="13054" width="4.5" customWidth="1"/>
    <col min="13055" max="13058" width="13" customWidth="1"/>
    <col min="13067" max="13068" width="6.5" customWidth="1"/>
    <col min="13308" max="13308" width="11.375" customWidth="1"/>
    <col min="13309" max="13309" width="5.25" customWidth="1"/>
    <col min="13310" max="13310" width="4.5" customWidth="1"/>
    <col min="13311" max="13314" width="13" customWidth="1"/>
    <col min="13323" max="13324" width="6.5" customWidth="1"/>
    <col min="13564" max="13564" width="11.375" customWidth="1"/>
    <col min="13565" max="13565" width="5.25" customWidth="1"/>
    <col min="13566" max="13566" width="4.5" customWidth="1"/>
    <col min="13567" max="13570" width="13" customWidth="1"/>
    <col min="13579" max="13580" width="6.5" customWidth="1"/>
    <col min="13820" max="13820" width="11.375" customWidth="1"/>
    <col min="13821" max="13821" width="5.25" customWidth="1"/>
    <col min="13822" max="13822" width="4.5" customWidth="1"/>
    <col min="13823" max="13826" width="13" customWidth="1"/>
    <col min="13835" max="13836" width="6.5" customWidth="1"/>
    <col min="14076" max="14076" width="11.375" customWidth="1"/>
    <col min="14077" max="14077" width="5.25" customWidth="1"/>
    <col min="14078" max="14078" width="4.5" customWidth="1"/>
    <col min="14079" max="14082" width="13" customWidth="1"/>
    <col min="14091" max="14092" width="6.5" customWidth="1"/>
    <col min="14332" max="14332" width="11.375" customWidth="1"/>
    <col min="14333" max="14333" width="5.25" customWidth="1"/>
    <col min="14334" max="14334" width="4.5" customWidth="1"/>
    <col min="14335" max="14338" width="13" customWidth="1"/>
    <col min="14347" max="14348" width="6.5" customWidth="1"/>
    <col min="14588" max="14588" width="11.375" customWidth="1"/>
    <col min="14589" max="14589" width="5.25" customWidth="1"/>
    <col min="14590" max="14590" width="4.5" customWidth="1"/>
    <col min="14591" max="14594" width="13" customWidth="1"/>
    <col min="14603" max="14604" width="6.5" customWidth="1"/>
    <col min="14844" max="14844" width="11.375" customWidth="1"/>
    <col min="14845" max="14845" width="5.25" customWidth="1"/>
    <col min="14846" max="14846" width="4.5" customWidth="1"/>
    <col min="14847" max="14850" width="13" customWidth="1"/>
    <col min="14859" max="14860" width="6.5" customWidth="1"/>
    <col min="15100" max="15100" width="11.375" customWidth="1"/>
    <col min="15101" max="15101" width="5.25" customWidth="1"/>
    <col min="15102" max="15102" width="4.5" customWidth="1"/>
    <col min="15103" max="15106" width="13" customWidth="1"/>
    <col min="15115" max="15116" width="6.5" customWidth="1"/>
    <col min="15356" max="15356" width="11.375" customWidth="1"/>
    <col min="15357" max="15357" width="5.25" customWidth="1"/>
    <col min="15358" max="15358" width="4.5" customWidth="1"/>
    <col min="15359" max="15362" width="13" customWidth="1"/>
    <col min="15371" max="15372" width="6.5" customWidth="1"/>
    <col min="15612" max="15612" width="11.375" customWidth="1"/>
    <col min="15613" max="15613" width="5.25" customWidth="1"/>
    <col min="15614" max="15614" width="4.5" customWidth="1"/>
    <col min="15615" max="15618" width="13" customWidth="1"/>
    <col min="15627" max="15628" width="6.5" customWidth="1"/>
    <col min="15868" max="15868" width="11.375" customWidth="1"/>
    <col min="15869" max="15869" width="5.25" customWidth="1"/>
    <col min="15870" max="15870" width="4.5" customWidth="1"/>
    <col min="15871" max="15874" width="13" customWidth="1"/>
    <col min="15883" max="15884" width="6.5" customWidth="1"/>
    <col min="16124" max="16124" width="11.375" customWidth="1"/>
    <col min="16125" max="16125" width="5.25" customWidth="1"/>
    <col min="16126" max="16126" width="4.5" customWidth="1"/>
    <col min="16127" max="16130" width="13" customWidth="1"/>
    <col min="16139" max="16140" width="6.5" customWidth="1"/>
  </cols>
  <sheetData>
    <row r="1" spans="1:14" s="3" customFormat="1" ht="18.75">
      <c r="A1" s="20" t="s">
        <v>25</v>
      </c>
      <c r="B1" s="10"/>
      <c r="C1" s="15"/>
      <c r="D1" s="15"/>
      <c r="E1" s="15"/>
      <c r="F1" s="15"/>
      <c r="G1" s="16"/>
      <c r="H1" s="11"/>
      <c r="I1" s="17"/>
      <c r="J1" s="18"/>
      <c r="K1" s="18"/>
      <c r="L1" s="18"/>
      <c r="M1" s="18"/>
      <c r="N1" s="11"/>
    </row>
    <row r="2" spans="1:14" ht="44.25" customHeight="1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28.5" customHeight="1">
      <c r="A3" s="33" t="s">
        <v>0</v>
      </c>
      <c r="B3" s="33" t="s">
        <v>1</v>
      </c>
      <c r="C3" s="33" t="s">
        <v>2</v>
      </c>
      <c r="D3" s="33" t="s">
        <v>3</v>
      </c>
      <c r="E3" s="33" t="s">
        <v>22</v>
      </c>
      <c r="F3" s="33" t="s">
        <v>4</v>
      </c>
      <c r="G3" s="33" t="s">
        <v>5</v>
      </c>
      <c r="H3" s="34" t="s">
        <v>6</v>
      </c>
      <c r="I3" s="35"/>
      <c r="J3" s="38" t="s">
        <v>7</v>
      </c>
      <c r="K3" s="39"/>
      <c r="L3" s="39"/>
      <c r="M3" s="40"/>
      <c r="N3" s="33" t="s">
        <v>8</v>
      </c>
    </row>
    <row r="4" spans="1:14" ht="31.5" customHeight="1">
      <c r="A4" s="33"/>
      <c r="B4" s="33"/>
      <c r="C4" s="33"/>
      <c r="D4" s="33"/>
      <c r="E4" s="33"/>
      <c r="F4" s="33"/>
      <c r="G4" s="33"/>
      <c r="H4" s="36"/>
      <c r="I4" s="37"/>
      <c r="J4" s="41" t="s">
        <v>9</v>
      </c>
      <c r="K4" s="41"/>
      <c r="L4" s="42" t="s">
        <v>21</v>
      </c>
      <c r="M4" s="42" t="s">
        <v>24</v>
      </c>
      <c r="N4" s="33"/>
    </row>
    <row r="5" spans="1:14" ht="44.25" customHeight="1">
      <c r="A5" s="33"/>
      <c r="B5" s="33"/>
      <c r="C5" s="33"/>
      <c r="D5" s="33"/>
      <c r="E5" s="33"/>
      <c r="F5" s="33"/>
      <c r="G5" s="33"/>
      <c r="H5" s="13" t="s">
        <v>10</v>
      </c>
      <c r="I5" s="13" t="s">
        <v>11</v>
      </c>
      <c r="J5" s="13" t="s">
        <v>12</v>
      </c>
      <c r="K5" s="13" t="s">
        <v>13</v>
      </c>
      <c r="L5" s="43"/>
      <c r="M5" s="43"/>
      <c r="N5" s="33"/>
    </row>
    <row r="6" spans="1:14" ht="56.25">
      <c r="A6" s="22" t="s">
        <v>39</v>
      </c>
      <c r="B6" s="25" t="s">
        <v>40</v>
      </c>
      <c r="C6" s="25" t="s">
        <v>19</v>
      </c>
      <c r="D6" s="25" t="s">
        <v>23</v>
      </c>
      <c r="E6" s="28" t="s">
        <v>57</v>
      </c>
      <c r="F6" s="12" t="s">
        <v>41</v>
      </c>
      <c r="G6" s="1">
        <v>1</v>
      </c>
      <c r="H6" s="12" t="s">
        <v>42</v>
      </c>
      <c r="I6" s="25" t="s">
        <v>20</v>
      </c>
      <c r="J6" s="25" t="s">
        <v>26</v>
      </c>
      <c r="K6" s="25" t="s">
        <v>26</v>
      </c>
      <c r="L6" s="12"/>
      <c r="M6" s="25"/>
      <c r="N6" s="12"/>
    </row>
    <row r="7" spans="1:14" ht="56.25">
      <c r="A7" s="22" t="s">
        <v>38</v>
      </c>
      <c r="B7" s="26" t="s">
        <v>40</v>
      </c>
      <c r="C7" s="26" t="s">
        <v>54</v>
      </c>
      <c r="D7" s="27" t="s">
        <v>23</v>
      </c>
      <c r="E7" s="28" t="s">
        <v>57</v>
      </c>
      <c r="F7" s="12" t="s">
        <v>44</v>
      </c>
      <c r="G7" s="1">
        <v>1</v>
      </c>
      <c r="H7" s="12" t="s">
        <v>53</v>
      </c>
      <c r="I7" s="26" t="s">
        <v>20</v>
      </c>
      <c r="J7" s="26" t="s">
        <v>26</v>
      </c>
      <c r="K7" s="26" t="s">
        <v>26</v>
      </c>
      <c r="L7" s="12"/>
      <c r="M7" s="26"/>
      <c r="N7" s="12"/>
    </row>
    <row r="8" spans="1:14" ht="75">
      <c r="A8" s="22" t="s">
        <v>47</v>
      </c>
      <c r="B8" s="23" t="s">
        <v>32</v>
      </c>
      <c r="C8" s="26" t="s">
        <v>19</v>
      </c>
      <c r="D8" s="26" t="s">
        <v>23</v>
      </c>
      <c r="E8" s="23" t="s">
        <v>59</v>
      </c>
      <c r="F8" s="12" t="s">
        <v>33</v>
      </c>
      <c r="G8" s="1">
        <v>1</v>
      </c>
      <c r="H8" s="12" t="s">
        <v>43</v>
      </c>
      <c r="I8" s="23" t="s">
        <v>20</v>
      </c>
      <c r="J8" s="24"/>
      <c r="K8" s="24"/>
      <c r="L8" s="12"/>
      <c r="M8" s="23" t="s">
        <v>26</v>
      </c>
      <c r="N8" s="12" t="s">
        <v>60</v>
      </c>
    </row>
    <row r="9" spans="1:14" ht="150">
      <c r="A9" s="22" t="s">
        <v>48</v>
      </c>
      <c r="B9" s="26" t="s">
        <v>32</v>
      </c>
      <c r="C9" s="26" t="s">
        <v>19</v>
      </c>
      <c r="D9" s="26" t="s">
        <v>23</v>
      </c>
      <c r="E9" s="28" t="s">
        <v>57</v>
      </c>
      <c r="F9" s="12" t="s">
        <v>45</v>
      </c>
      <c r="G9" s="1">
        <v>1</v>
      </c>
      <c r="H9" s="12" t="s">
        <v>52</v>
      </c>
      <c r="I9" s="26" t="s">
        <v>46</v>
      </c>
      <c r="J9" s="26" t="s">
        <v>26</v>
      </c>
      <c r="K9" s="26" t="s">
        <v>26</v>
      </c>
      <c r="L9" s="26" t="s">
        <v>26</v>
      </c>
      <c r="M9" s="26" t="s">
        <v>26</v>
      </c>
      <c r="N9" s="12" t="s">
        <v>55</v>
      </c>
    </row>
    <row r="10" spans="1:14" ht="56.25">
      <c r="A10" s="22" t="s">
        <v>49</v>
      </c>
      <c r="B10" s="14" t="s">
        <v>16</v>
      </c>
      <c r="C10" s="14" t="s">
        <v>27</v>
      </c>
      <c r="D10" s="14" t="s">
        <v>28</v>
      </c>
      <c r="E10" s="14" t="s">
        <v>58</v>
      </c>
      <c r="F10" s="12" t="s">
        <v>30</v>
      </c>
      <c r="G10" s="1">
        <v>1</v>
      </c>
      <c r="H10" s="12" t="s">
        <v>36</v>
      </c>
      <c r="I10" s="23" t="s">
        <v>20</v>
      </c>
      <c r="J10" s="21" t="s">
        <v>26</v>
      </c>
      <c r="K10" s="21" t="s">
        <v>26</v>
      </c>
      <c r="L10" s="23" t="s">
        <v>26</v>
      </c>
      <c r="M10" s="2"/>
      <c r="N10" s="14"/>
    </row>
    <row r="11" spans="1:14" ht="56.25">
      <c r="A11" s="22" t="s">
        <v>50</v>
      </c>
      <c r="B11" s="14" t="s">
        <v>17</v>
      </c>
      <c r="C11" s="14" t="s">
        <v>27</v>
      </c>
      <c r="D11" s="14" t="s">
        <v>28</v>
      </c>
      <c r="E11" s="23" t="s">
        <v>57</v>
      </c>
      <c r="F11" s="12" t="s">
        <v>31</v>
      </c>
      <c r="G11" s="1">
        <v>2</v>
      </c>
      <c r="H11" s="12" t="s">
        <v>35</v>
      </c>
      <c r="I11" s="23" t="s">
        <v>20</v>
      </c>
      <c r="J11" s="23" t="s">
        <v>26</v>
      </c>
      <c r="K11" s="23" t="s">
        <v>26</v>
      </c>
      <c r="L11" s="23" t="s">
        <v>26</v>
      </c>
      <c r="M11" s="21"/>
      <c r="N11" s="14"/>
    </row>
    <row r="12" spans="1:14" ht="93.75">
      <c r="A12" s="22" t="s">
        <v>51</v>
      </c>
      <c r="B12" s="19" t="s">
        <v>18</v>
      </c>
      <c r="C12" s="19" t="s">
        <v>19</v>
      </c>
      <c r="D12" s="19" t="s">
        <v>23</v>
      </c>
      <c r="E12" s="23" t="s">
        <v>56</v>
      </c>
      <c r="F12" s="12" t="s">
        <v>34</v>
      </c>
      <c r="G12" s="1">
        <v>2</v>
      </c>
      <c r="H12" s="12" t="s">
        <v>37</v>
      </c>
      <c r="I12" s="19" t="s">
        <v>20</v>
      </c>
      <c r="J12" s="23" t="s">
        <v>26</v>
      </c>
      <c r="K12" s="23" t="s">
        <v>26</v>
      </c>
      <c r="L12" s="21"/>
      <c r="M12" s="21"/>
      <c r="N12" s="19"/>
    </row>
    <row r="13" spans="1:14" ht="45" customHeight="1">
      <c r="A13" s="29" t="s">
        <v>14</v>
      </c>
      <c r="B13" s="29"/>
      <c r="C13" s="29"/>
      <c r="D13" s="29"/>
      <c r="E13" s="29"/>
      <c r="F13" s="29"/>
      <c r="G13" s="1">
        <f>SUM(G6:G12)</f>
        <v>9</v>
      </c>
      <c r="H13" s="30" t="s">
        <v>15</v>
      </c>
      <c r="I13" s="30"/>
      <c r="J13" s="30"/>
      <c r="K13" s="30"/>
      <c r="L13" s="30"/>
      <c r="M13" s="30"/>
      <c r="N13" s="31"/>
    </row>
    <row r="14" spans="1:14" ht="23.25">
      <c r="G14" s="4"/>
    </row>
    <row r="15" spans="1:14" ht="23.25">
      <c r="G15" s="4"/>
    </row>
  </sheetData>
  <autoFilter ref="A5:P13"/>
  <mergeCells count="16">
    <mergeCell ref="A13:F13"/>
    <mergeCell ref="H13:N13"/>
    <mergeCell ref="A2:N2"/>
    <mergeCell ref="A3:A5"/>
    <mergeCell ref="B3:B5"/>
    <mergeCell ref="C3:C5"/>
    <mergeCell ref="D3:D5"/>
    <mergeCell ref="E3:E5"/>
    <mergeCell ref="F3:F5"/>
    <mergeCell ref="G3:G5"/>
    <mergeCell ref="H3:I4"/>
    <mergeCell ref="J3:M3"/>
    <mergeCell ref="N3:N5"/>
    <mergeCell ref="J4:K4"/>
    <mergeCell ref="L4:L5"/>
    <mergeCell ref="M4:M5"/>
  </mergeCells>
  <phoneticPr fontId="2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第三批</vt:lpstr>
      <vt:lpstr>第三批!Print_Titles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王悠又</dc:creator>
  <cp:lastModifiedBy>周沅璟</cp:lastModifiedBy>
  <cp:lastPrinted>2026-07-29T02:59:20Z</cp:lastPrinted>
  <dcterms:created xsi:type="dcterms:W3CDTF">2024-11-07T01:34:25Z</dcterms:created>
  <dcterms:modified xsi:type="dcterms:W3CDTF">2026-07-29T03:12:22Z</dcterms:modified>
</cp:coreProperties>
</file>